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202300"/>
  <xr:revisionPtr revIDLastSave="0" documentId="13_ncr:1_{578CB784-DEB9-41D9-BC3B-A5F1BCEBE8C4}" xr6:coauthVersionLast="47" xr6:coauthVersionMax="47" xr10:uidLastSave="{00000000-0000-0000-0000-000000000000}"/>
  <bookViews>
    <workbookView xWindow="-108" yWindow="-108" windowWidth="23256" windowHeight="12456" xr2:uid="{33021837-F2F0-477A-A6E4-494F531ECD37}"/>
  </bookViews>
  <sheets>
    <sheet name="Dokumentationslis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<sst xmlns="http://schemas.openxmlformats.org/spreadsheetml/2006/main" count="20" uniqueCount="20">
  <si>
    <t>Pflanzenschutzmittel</t>
  </si>
  <si>
    <t>Zulassungsnummer</t>
  </si>
  <si>
    <t>Datum</t>
  </si>
  <si>
    <t>Startzeitpunkt</t>
  </si>
  <si>
    <t>Aufwandmenge</t>
  </si>
  <si>
    <t>EPPO-Code</t>
  </si>
  <si>
    <t>Art der Verwendung</t>
  </si>
  <si>
    <t>Liste für die elektronische Aufzeichnungspflicht von Pflanzenschutzmitteln</t>
  </si>
  <si>
    <t>Name des Anwenders</t>
  </si>
  <si>
    <t>Vorname des Anwenders</t>
  </si>
  <si>
    <t>Kulturpflanze/Pflanzenerzeugnis</t>
  </si>
  <si>
    <t xml:space="preserve">BBCH Kultur </t>
  </si>
  <si>
    <t xml:space="preserve">Behandelte Fläche bzw. Einheit  </t>
  </si>
  <si>
    <t>Wenn Sie mit der Maustaste auf die auszufüllenden Zellen klicken erscheint eine Erklärung zur ausgewählten Spalte.</t>
  </si>
  <si>
    <t xml:space="preserve">Eine ausführliche Anleitung finden Sie auf der LfL-Internetseite. </t>
  </si>
  <si>
    <t>Schlagbezeichung</t>
  </si>
  <si>
    <t>Stand: 09.01.2026</t>
  </si>
  <si>
    <t>Ab dem 01.01.2027 muss die Anwendung von Pflanzenschutzmitteln elekronisch in einem maschinenlesbaren Format (z.B. als CSV-Datei)</t>
  </si>
  <si>
    <t>dokumentiert werden.</t>
  </si>
  <si>
    <t>Diese Tabelle erfüllt die zusätzlichen Anforderungen zur Pflanzenschutzdokumentation (z.B. PSM-Zulassungsnummer,...) ab 1. Januar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</si>
</sst>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2"/>
      <color theme="1"/>
      <name val="Aptos Narrow"/>
      <scheme val="minor"/>
    </font>
    <font>
      <u/>
      <sz val="18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3" fillId="0" borderId="0" xfId="0" applyFont="1" applyProtection="1"/>
    <xf numFmtId="0" fontId="1" fillId="0" borderId="0" xfId="0" applyFont="1" applyProtection="1"/>
    <xf numFmtId="0" fontId="2" fillId="0" borderId="0" xfId="0" applyFont="1" applyProtection="1"/>
    <xf numFmtId="0" fontId="0" fillId="2" borderId="1" xfId="0" applyFill="1" applyBorder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2" fillId="0" borderId="0" xfId="0" applyFont="1" applyAlignment="1" applyProtection="1"/>
    <xf numFmtId="0" fontId="2" fillId="0" borderId="0" xfId="0" applyFont="1" applyAlignment="1" applyProtection="1">
      <alignment horizontal="center"/>
    </xf>
    <xf numFmtId="0" fontId="2" fillId="0" borderId="0" xfId="0" applyFont="1" applyAlignment="1" applyProtection="1"/>
    <xf numFmtId="0" fontId="0" fillId="0" borderId="0" xfId="0" applyAlignment="1"/>
    <xf numFmtId="0" fontId="1" fillId="0" borderId="0" xfId="0" applyFont="1" applyAlignment="1" applyProtection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30573-F3C7-41EF-AF7A-D7006600CEAB}">
  <dimension ref="A1:M127"/>
  <sheetViews>
    <sheetView tabSelected="1" workbookViewId="0">
      <selection activeCell="G13" sqref="G13"/>
    </sheetView>
  </sheetViews>
  <sheetFormatPr baseColWidth="10" defaultColWidth="11.19921875" defaultRowHeight="13.8"/>
  <cols>
    <col min="1" max="1" width="18" style="2" bestFit="1" customWidth="1"/>
    <col min="2" max="2" width="17.19921875" style="2" bestFit="1" customWidth="1"/>
    <col min="3" max="3" width="18" style="2" bestFit="1" customWidth="1"/>
    <col min="4" max="4" width="16.59765625" style="2" bestFit="1" customWidth="1"/>
    <col min="5" max="5" width="6.09765625" style="2" bestFit="1" customWidth="1"/>
    <col min="6" max="6" width="11.69921875" style="2" bestFit="1" customWidth="1"/>
    <col min="7" max="7" width="13.19921875" style="2" bestFit="1" customWidth="1"/>
    <col min="8" max="8" width="26.69921875" style="2" bestFit="1" customWidth="1"/>
    <col min="9" max="9" width="27.19921875" style="2" bestFit="1" customWidth="1"/>
    <col min="10" max="10" width="10.69921875" style="2" bestFit="1" customWidth="1"/>
    <col min="11" max="11" width="11.59765625" style="2" bestFit="1" customWidth="1"/>
    <col min="12" max="12" width="18.5" style="2" bestFit="1" customWidth="1"/>
    <col min="13" max="13" width="20.8984375" style="2" bestFit="1" customWidth="1"/>
    <col min="14" max="15" width="16.59765625" style="2" bestFit="1" customWidth="1"/>
    <col min="16" max="16384" width="11.19921875" style="2"/>
  </cols>
  <sheetData>
    <row r="1" spans="1:13" s="4" customFormat="1" ht="22.8">
      <c r="A1" s="3" t="s">
        <v>7</v>
      </c>
      <c r="B1" s="3"/>
      <c r="C1" s="3"/>
      <c r="D1" s="3"/>
      <c r="E1" s="3"/>
      <c r="F1" s="3"/>
      <c r="G1" s="3"/>
      <c r="I1" s="12" t="e" vm="1">
        <v>#VALUE!</v>
      </c>
      <c r="J1" s="11"/>
      <c r="K1" s="11"/>
    </row>
    <row r="2" spans="1:13" s="8" customFormat="1" ht="22.95" customHeight="1">
      <c r="A2" s="10" t="s">
        <v>19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3" s="5" customFormat="1" ht="22.95" customHeight="1">
      <c r="A3" s="5" t="s">
        <v>17</v>
      </c>
      <c r="I3" s="11"/>
      <c r="J3" s="11"/>
      <c r="K3" s="11"/>
    </row>
    <row r="4" spans="1:13" s="5" customFormat="1" ht="22.95" customHeight="1">
      <c r="A4" s="5" t="s">
        <v>18</v>
      </c>
      <c r="I4" s="11"/>
      <c r="J4" s="11"/>
      <c r="K4" s="11"/>
    </row>
    <row r="5" spans="1:13" s="8" customFormat="1" ht="22.95" customHeight="1">
      <c r="A5" s="10" t="s">
        <v>13</v>
      </c>
      <c r="B5" s="11"/>
      <c r="C5" s="11"/>
      <c r="D5" s="11"/>
      <c r="E5" s="11"/>
      <c r="F5" s="11"/>
      <c r="G5" s="11"/>
      <c r="H5" s="11"/>
      <c r="I5" s="11"/>
      <c r="J5" s="11"/>
      <c r="K5" s="11"/>
    </row>
    <row r="6" spans="1:13" s="5" customFormat="1" ht="22.95" customHeight="1">
      <c r="A6" s="5" t="s">
        <v>14</v>
      </c>
      <c r="H6" s="5" t="s">
        <v>16</v>
      </c>
      <c r="I6" s="11"/>
      <c r="J6" s="11"/>
      <c r="K6" s="11"/>
    </row>
    <row r="7" spans="1:13" s="9" customFormat="1" ht="22.95" customHeight="1"/>
    <row r="8" spans="1:13" s="7" customFormat="1" ht="25.05" customHeight="1">
      <c r="A8" s="6" t="s">
        <v>15</v>
      </c>
      <c r="B8" s="6" t="s">
        <v>6</v>
      </c>
      <c r="C8" s="6" t="s">
        <v>0</v>
      </c>
      <c r="D8" s="6" t="s">
        <v>1</v>
      </c>
      <c r="E8" s="6" t="s">
        <v>2</v>
      </c>
      <c r="F8" s="6" t="s">
        <v>3</v>
      </c>
      <c r="G8" s="6" t="s">
        <v>4</v>
      </c>
      <c r="H8" s="6" t="s">
        <v>10</v>
      </c>
      <c r="I8" s="6" t="s">
        <v>12</v>
      </c>
      <c r="J8" s="6" t="s">
        <v>5</v>
      </c>
      <c r="K8" s="6" t="s">
        <v>11</v>
      </c>
      <c r="L8" s="6" t="s">
        <v>8</v>
      </c>
      <c r="M8" s="6" t="s">
        <v>9</v>
      </c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</sheetData>
  <sheetProtection algorithmName="SHA-512" hashValue="N8W9D/vK2ds6gJ3xwj/Bjdm7tP4wzufePve46Uqgqbc/BruRe3SvfpHDyaG+zhdh586TMyLfsZZWZk19locUqA==" saltValue="BKHLC5FDNmkubDUhFJ2H6w==" spinCount="100000" sheet="1" objects="1" scenarios="1"/>
  <mergeCells count="4">
    <mergeCell ref="A7:XFD7"/>
    <mergeCell ref="A2:H2"/>
    <mergeCell ref="A5:H5"/>
    <mergeCell ref="I1:K6"/>
  </mergeCells>
  <dataValidations xWindow="1179" yWindow="421" count="17">
    <dataValidation allowBlank="1" showInputMessage="1" showErrorMessage="1" promptTitle="Art der Verwendung " prompt="Freiland inkl. NKL, öffentl. Flächen , Lager, Gewächshaus, Beizanlage, Anlage zur behandlung von Pflanzgut" sqref="A128:A1048576" xr:uid="{2C12A1BA-4B30-4D7F-984C-671734987EC5}"/>
    <dataValidation allowBlank="1" showInputMessage="1" showErrorMessage="1" promptTitle="Startzeitpunkt der Applikation" prompt="Nur erforderlich, wenn die Verwendung des Pflanzenschutzmittels auf bestimmte Tageszeiten beschränkt ist  (B2-Anwendungen) z.B. 14:15Uhr" sqref="F8:F1048576" xr:uid="{8815AEF3-3412-4671-8DE0-684740C757F1}"/>
    <dataValidation allowBlank="1" showInputMessage="1" showErrorMessage="1" promptTitle="Vorname des Anwenders" prompt="z.B. Max " sqref="M8 M9:M1048576" xr:uid="{F0D60430-0772-4CD2-8B08-09C21693D475}"/>
    <dataValidation allowBlank="1" showInputMessage="1" showErrorMessage="1" promptTitle="BBCH-Stadium der Kultur" prompt="Nur erforderlich, wenn die Verwendung des Pflanzenschutzmittels auf bestimmte BBCH-Stadien beschränkt ist" sqref="K8:K1048576" xr:uid="{42D11619-CE2F-4EEB-8997-D95EE380F937}"/>
    <dataValidation allowBlank="1" showInputMessage="1" showErrorMessage="1" promptTitle="Angabe zur Fläche" prompt="GPS-Schlaggeometrie (bevorzugt), GPS-Punkt, FID-Flächen Nummer" sqref="N128:N1048576" xr:uid="{3A8CD2C9-FF64-4A35-8C6E-836DD66D86F6}"/>
    <dataValidation allowBlank="1" showInputMessage="1" showErrorMessage="1" promptTitle="Interne Schlag ID" prompt="Interne Schlagnummer des Betriebes (falls vorhanden)" sqref="O128:O1048576" xr:uid="{003C0DEA-04CE-40A9-BF7C-C27E8283EC79}"/>
    <dataValidation allowBlank="1" showInputMessage="1" showErrorMessage="1" promptTitle="Schlagbezeichnung " prompt="FID-Flächennummer oder GPS-Punkt_x000a_" sqref="A8:A127" xr:uid="{F4D35F4C-F213-4381-AD59-09A0FC0E0075}"/>
    <dataValidation allowBlank="1" showErrorMessage="1" sqref="A1:XFD7" xr:uid="{97D1387D-1F7E-4756-9DAA-E4B97684AF28}"/>
    <dataValidation allowBlank="1" showInputMessage="1" showErrorMessage="1" promptTitle="aufgewendete Menge des PSM " prompt="z.B. 1,75l/ha oder 0,25kg/ha, _x000a_bei Saatgutbehandlung in ml/t" sqref="G8:G1048576" xr:uid="{0E969709-ABA5-4BC5-9D44-47CCCF544271}"/>
    <dataValidation allowBlank="1" showInputMessage="1" showErrorMessage="1" promptTitle="EPPO-Code" prompt="zusätzliche Erklärung in der Anleitung auf LfL-Website_x000a_z.B. Winterweizen: TRZAW" sqref="J8:J1048576" xr:uid="{17FFF44F-281A-445A-B687-22E9B7EE5ECF}"/>
    <dataValidation allowBlank="1" showInputMessage="1" showErrorMessage="1" promptTitle="Art der Verwendung" prompt="Beispiel: Freiland inkl. NKL, öffentl. Flächen , Lager, Gewächshaus, Beizanlage, Anlage zur Behandlung von Pflanzgut" sqref="B8:B1048576" xr:uid="{8EE4E437-62E5-480F-B177-6279EC13F926}"/>
    <dataValidation allowBlank="1" showInputMessage="1" showErrorMessage="1" promptTitle="Datum der Anwendung" prompt="tatsächliches Datum der Anwendung des Pflanzenschuztmittels in (TT.MM.JJJJ)" sqref="E8:E1048576" xr:uid="{E8D05D14-CD6C-4B6A-981C-DD5C3F8EE0BC}"/>
    <dataValidation allowBlank="1" showInputMessage="1" showErrorMessage="1" promptTitle="Bezeichnung der Kulturpflanze" prompt="z.B. Sommerweizen, Zuckerrübe,... " sqref="H8:H1048576" xr:uid="{6A5D5A26-A978-4FA0-B780-83C8835D72A0}"/>
    <dataValidation allowBlank="1" showInputMessage="1" showErrorMessage="1" promptTitle="Fläche, die behandelt wurde" prompt="z.B. 2,25ha oder bei Saatgut 15t" sqref="I8:I1048576" xr:uid="{CB2350E8-69D1-4635-9C0D-384D28A254F5}"/>
    <dataValidation allowBlank="1" showInputMessage="1" showErrorMessage="1" promptTitle="Name des Anwenders " prompt="z.B. Mustermann_x000a_" sqref="L8:L1048576" xr:uid="{87EB64A0-ECE9-49AC-9D06-BAD5F85D6863}"/>
    <dataValidation allowBlank="1" showInputMessage="1" showErrorMessage="1" promptTitle="Name des Pflanzenschuztmittels " prompt="Genaue Bezeichnug des PSM z.B. &quot;Centium 36 CS&quot;" sqref="C8:C1048576" xr:uid="{33806045-C055-40DC-A23F-E0BFFDBCA9E3}"/>
    <dataValidation allowBlank="1" showInputMessage="1" showErrorMessage="1" promptTitle="Zulassungsnummer des PSM " prompt="8-stellige Zulassungsnummer z.B. bei Centium 36 CS &quot;024798-00&quot;" sqref="D8:D1048576" xr:uid="{810684F2-6000-450B-88D0-1474F42D9D9E}"/>
  </dataValidations>
  <pageMargins left="0.70866141732283472" right="0.70866141732283472" top="0.78740157480314965" bottom="0.78740157480314965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Dokumentationsliste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2025-12-19T09:16:11Z</dcterms:created>
  <dcterms:modified xsi:type="dcterms:W3CDTF">2026-01-09T10:03:02Z</dcterms:modified>
</cp:coreProperties>
</file>